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<sst xmlns="http://schemas.openxmlformats.org/spreadsheetml/2006/main" count="47" uniqueCount="46">
  <si>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</si>
  <si>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</si>
  <si>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</si>
  <si>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</si>
  <si>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</si>
  <si>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</si>
  <si>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</si>
  <si>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</si>
  <si>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</si>
  <si>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</si>
  <si>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</si>
  <si>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</si>
  <si>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</si>
  <si>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</si>
  <si>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</si>
  <si>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</si>
  <si>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модлочная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</si>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</sst>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45419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24.11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17</v>
      </c>
      <c r="C5" s="12">
        <v>381</v>
      </c>
      <c r="D5" s="13" t="s">
        <v>18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80</v>
      </c>
      <c r="F7" s="15">
        <v>4.16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25</v>
      </c>
      <c r="B9" s="21" t="s">
        <v>26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13</v>
      </c>
      <c r="D12" s="25" t="s">
        <v>29</v>
      </c>
      <c r="E12" s="26">
        <v>60</v>
      </c>
      <c r="F12" s="27">
        <v>14.03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250</v>
      </c>
      <c r="F13" s="15">
        <v>28.42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150</v>
      </c>
      <c r="F14" s="15">
        <v>37.5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22</v>
      </c>
      <c r="C16" s="12">
        <v>376</v>
      </c>
      <c r="D16" s="13" t="s">
        <v>37</v>
      </c>
      <c r="E16" s="14">
        <v>200</v>
      </c>
      <c r="F16" s="15">
        <v>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38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39</v>
      </c>
      <c r="C18" s="12" t="s">
        <v>40</v>
      </c>
      <c r="D18" s="13" t="s">
        <v>41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42</v>
      </c>
      <c r="C19" s="28">
        <v>331</v>
      </c>
      <c r="D19" s="29" t="s">
        <v>43</v>
      </c>
      <c r="E19" s="30">
        <v>50</v>
      </c>
      <c r="F19" s="31">
        <v>14.9</v>
      </c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44</v>
      </c>
      <c r="C20" s="20"/>
      <c r="D20" s="18"/>
      <c r="E20" s="19">
        <f t="shared" ref="E20:J20" si="1">E12+E13+E14+E15+E16+E17+E18</f>
        <v>710</v>
      </c>
      <c r="F20" s="20">
        <f>F12+F13+F14+F15+F16+F17+F18+F19</f>
        <v>100.25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2024-05-02T09:37:55Z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